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909ACB9D-A68B-4021-927A-B4FE99A9CD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G19" i="17" s="1"/>
  <c r="G36" i="17" s="1"/>
  <c r="F13" i="17"/>
  <c r="F19" i="17" s="1"/>
  <c r="G8" i="17"/>
  <c r="F8" i="17"/>
  <c r="F36" i="17" l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<sst xmlns="http://schemas.openxmlformats.org/spreadsheetml/2006/main" count="37" uniqueCount="24">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</sst>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23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1339445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1339445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1339445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+F22+F23+F24</f>
        <v>58073419</v>
      </c>
      <c r="G21" s="11">
        <f>+G22+G23+G24</f>
        <v>49960443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58073419</v>
      </c>
      <c r="G22" s="10">
        <v>49960443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58073419</v>
      </c>
      <c r="G32" s="10">
        <f>+G21+G26</f>
        <v>49960443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4903475.79</v>
      </c>
      <c r="G34" s="11">
        <v>6754570.46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62976894.789999999</v>
      </c>
      <c r="G36" s="11">
        <f>+G19+G32+G34</f>
        <v>58054458.460000001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2020-12-17T17:15:25Z</dcterms:modified>
</cp:coreProperties>
</file>