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 INFORMACIÓN PRESUPUESTARIA\"/>
    </mc:Choice>
  </mc:AlternateContent>
  <xr:revisionPtr revIDLastSave="0" documentId="13_ncr:1_{774009A5-88E8-44DE-A7CD-5B3F58304E5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0" l="1"/>
  <c r="D16" i="20" l="1"/>
  <c r="D28" i="20" l="1"/>
  <c r="C16" i="20"/>
  <c r="C28" i="20" s="1"/>
  <c r="E16" i="20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<sst xmlns="http://schemas.openxmlformats.org/spreadsheetml/2006/main" count="16" uniqueCount="15">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</sst>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00B050"/>
  </sheetPr>
  <dimension ref="B1:E28"/>
  <sheetViews>
    <sheetView showGridLines="0" tabSelected="1" zoomScale="166" zoomScaleNormal="166" workbookViewId="0">
      <selection activeCell="D13" sqref="D13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22" t="s">
        <v>1</v>
      </c>
      <c r="C2" s="23"/>
      <c r="D2" s="23"/>
      <c r="E2" s="24"/>
    </row>
    <row r="3" spans="2:5" x14ac:dyDescent="0.25">
      <c r="B3" s="16" t="s">
        <v>0</v>
      </c>
      <c r="C3" s="27"/>
      <c r="D3" s="27"/>
      <c r="E3" s="17"/>
    </row>
    <row r="4" spans="2:5" ht="15.75" thickBot="1" x14ac:dyDescent="0.3">
      <c r="B4" s="20" t="s">
        <v>14</v>
      </c>
      <c r="C4" s="21"/>
      <c r="D4" s="21"/>
      <c r="E4" s="25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8" t="s">
        <v>8</v>
      </c>
      <c r="C8" s="19"/>
      <c r="D8" s="19"/>
      <c r="E8" s="26"/>
    </row>
    <row r="9" spans="2:5" ht="17.25" thickBot="1" x14ac:dyDescent="0.3">
      <c r="B9" s="5" t="s">
        <v>13</v>
      </c>
      <c r="C9" s="14">
        <v>0</v>
      </c>
      <c r="D9" s="14">
        <v>6101646</v>
      </c>
      <c r="E9" s="14">
        <f>+C9-D9</f>
        <v>-6101646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6101646</v>
      </c>
      <c r="E16" s="13">
        <f t="shared" ref="E16" si="0">+E9</f>
        <v>-6101646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8" t="s">
        <v>10</v>
      </c>
      <c r="C18" s="19"/>
      <c r="D18" s="19"/>
      <c r="E18" s="26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 t="shared" ref="D28:E28" si="1">+D16+D26</f>
        <v>6101646</v>
      </c>
      <c r="E28" s="15">
        <f t="shared" si="1"/>
        <v>-6101646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2020-10-30T16:32:34Z</dcterms:modified>
</cp:coreProperties>
</file>