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"/>
    </mc:Choice>
  </mc:AlternateContent>
  <xr:revisionPtr revIDLastSave="0" documentId="13_ncr:1_{2EB1D1A8-A306-4F19-9100-D69D5E612C8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<sst xmlns="http://schemas.openxmlformats.org/spreadsheetml/2006/main" count="28" uniqueCount="20">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</sst>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10" sqref="B10:C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247175502.43000001</v>
      </c>
      <c r="E8" s="18">
        <f t="shared" ref="E8:F8" si="0">+E9+E10</f>
        <v>29490326.98</v>
      </c>
      <c r="F8" s="18">
        <f t="shared" si="0"/>
        <v>29490326.98</v>
      </c>
    </row>
    <row r="9" spans="2:6" ht="17.25" customHeight="1" thickBot="1" x14ac:dyDescent="0.3">
      <c r="B9" s="19" t="s">
        <v>15</v>
      </c>
      <c r="C9" s="20"/>
      <c r="D9" s="6">
        <v>247175502.43000001</v>
      </c>
      <c r="E9" s="6">
        <v>29490326.98</v>
      </c>
      <c r="F9" s="18">
        <v>29490326.98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 t="shared" ref="D12:F12" si="1">+D13+D14</f>
        <v>239675502.43000001</v>
      </c>
      <c r="E12" s="18">
        <f t="shared" si="1"/>
        <v>20769626.859999999</v>
      </c>
      <c r="F12" s="18">
        <f t="shared" si="1"/>
        <v>20721381.149999999</v>
      </c>
    </row>
    <row r="13" spans="2:6" ht="17.25" customHeight="1" thickBot="1" x14ac:dyDescent="0.3">
      <c r="B13" s="19" t="s">
        <v>17</v>
      </c>
      <c r="C13" s="20"/>
      <c r="D13" s="6">
        <v>239675502.43000001</v>
      </c>
      <c r="E13" s="6">
        <v>20769626.859999999</v>
      </c>
      <c r="F13" s="6">
        <v>20721381.149999999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 t="shared" ref="E16:F16" si="2">+E8-E12</f>
        <v>8720700.120000001</v>
      </c>
      <c r="F16" s="17">
        <f t="shared" si="2"/>
        <v>8768945.8300000019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8720700.1199999992</v>
      </c>
      <c r="F20" s="15">
        <v>8768945.8300000001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564273.05000000005</v>
      </c>
      <c r="F22" s="15">
        <v>564273.05000000005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 t="shared" ref="E24:F24" si="3">+E20-E22</f>
        <v>8156427.0699999994</v>
      </c>
      <c r="F24" s="17">
        <f t="shared" si="3"/>
        <v>8204672.7800000003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1333279</v>
      </c>
      <c r="F30" s="15">
        <v>1333279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-1333279</v>
      </c>
      <c r="F32" s="10">
        <f>+F28-F30</f>
        <v>-1333279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2021-05-04T17:02:58Z</dcterms:modified>
</cp:coreProperties>
</file>