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B8EB3174-B2B6-4C04-A226-21343E2405D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<sst xmlns="http://schemas.openxmlformats.org/spreadsheetml/2006/main" count="37" uniqueCount="27">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</sst>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8" sqref="D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-37210796</v>
      </c>
      <c r="D25" s="10"/>
      <c r="E25" s="10"/>
      <c r="F25" s="10"/>
      <c r="G25" s="11">
        <f>+G26+G27+G28</f>
        <v>-37210796</v>
      </c>
    </row>
    <row r="26" spans="2:7" ht="15.75" thickBot="1" x14ac:dyDescent="0.3">
      <c r="B26" s="5" t="s">
        <v>1</v>
      </c>
      <c r="C26" s="12">
        <v>-37210796</v>
      </c>
      <c r="D26" s="13"/>
      <c r="E26" s="13"/>
      <c r="F26" s="13"/>
      <c r="G26" s="14">
        <f>+C26</f>
        <v>-37210796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-15034236.59</v>
      </c>
      <c r="E30" s="11">
        <f>+E31+E32+E33+E34+E35</f>
        <v>93001113.290000007</v>
      </c>
      <c r="F30" s="10"/>
      <c r="G30" s="11">
        <f>+G31+G32+G33+G34+G35</f>
        <v>77966876.700000003</v>
      </c>
    </row>
    <row r="31" spans="2:7" ht="15.75" thickBot="1" x14ac:dyDescent="0.3">
      <c r="B31" s="5" t="s">
        <v>10</v>
      </c>
      <c r="C31" s="18"/>
      <c r="D31" s="13"/>
      <c r="E31" s="14">
        <v>96274255.760000005</v>
      </c>
      <c r="F31" s="13"/>
      <c r="G31" s="14">
        <f>+E31</f>
        <v>96274255.760000005</v>
      </c>
    </row>
    <row r="32" spans="2:7" ht="15.75" thickBot="1" x14ac:dyDescent="0.3">
      <c r="B32" s="5" t="s">
        <v>4</v>
      </c>
      <c r="C32" s="18"/>
      <c r="D32" s="14">
        <v>-15034236.59</v>
      </c>
      <c r="E32" s="14">
        <v>-3273142.47</v>
      </c>
      <c r="F32" s="13"/>
      <c r="G32" s="14">
        <f>+D32+E32</f>
        <v>-18307379.059999999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12946901.590000004</v>
      </c>
      <c r="D41" s="11">
        <f>+D23+D30</f>
        <v>262794552.20000002</v>
      </c>
      <c r="E41" s="11">
        <f>+E23+E30</f>
        <v>96274255.760000005</v>
      </c>
      <c r="F41" s="11">
        <f>+F23+F37</f>
        <v>0</v>
      </c>
      <c r="G41" s="11">
        <f>+G23+G25+G30</f>
        <v>372015709.55000001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2020-10-29T23:30:55Z</cp:lastPrinted>
  <dcterms:created xsi:type="dcterms:W3CDTF">2020-04-14T23:33:45Z</dcterms:created>
  <dcterms:modified xsi:type="dcterms:W3CDTF">2023-01-31T16:34:40Z</dcterms:modified>
</cp:coreProperties>
</file>