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"/>
    </mc:Choice>
  </mc:AlternateContent>
  <xr:revisionPtr revIDLastSave="0" documentId="13_ncr:1_{F1237A5D-7F46-4F69-84CB-E4187864F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<sst xmlns="http://schemas.openxmlformats.org/spreadsheetml/2006/main" count="28" uniqueCount="20">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</sst>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246916584.99000001</v>
      </c>
      <c r="E8" s="18">
        <f>+E9+E10</f>
        <v>132161667.5</v>
      </c>
      <c r="F8" s="18">
        <f>+F9+F10</f>
        <v>132161667.5</v>
      </c>
    </row>
    <row r="9" spans="2:6" ht="17.25" customHeight="1" thickBot="1" x14ac:dyDescent="0.3">
      <c r="B9" s="19" t="s">
        <v>15</v>
      </c>
      <c r="C9" s="20"/>
      <c r="D9" s="6">
        <v>246916584.99000001</v>
      </c>
      <c r="E9" s="6">
        <v>132161667.5</v>
      </c>
      <c r="F9" s="18">
        <v>132161667.5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239416584.99000001</v>
      </c>
      <c r="E12" s="18">
        <f>+E13+E14</f>
        <v>100681518.84999999</v>
      </c>
      <c r="F12" s="18">
        <f>+F13+F14</f>
        <v>91657643.569999993</v>
      </c>
    </row>
    <row r="13" spans="2:6" ht="17.25" customHeight="1" thickBot="1" x14ac:dyDescent="0.3">
      <c r="B13" s="19" t="s">
        <v>17</v>
      </c>
      <c r="C13" s="20"/>
      <c r="D13" s="6">
        <v>239416584.99000001</v>
      </c>
      <c r="E13" s="6">
        <v>100681518.84999999</v>
      </c>
      <c r="F13" s="6">
        <v>91657643.569999993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>+E8-E12</f>
        <v>31480148.650000006</v>
      </c>
      <c r="F16" s="17">
        <f>+F8-F12</f>
        <v>40504023.930000007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31480148.649999999</v>
      </c>
      <c r="F20" s="15">
        <v>40504023.93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1817224.58</v>
      </c>
      <c r="F22" s="15">
        <v>1817224.58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>+E20-E22</f>
        <v>29662924.07</v>
      </c>
      <c r="F24" s="17">
        <f>+F20-F22</f>
        <v>38686799.350000001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3826311</v>
      </c>
      <c r="F30" s="15">
        <v>3826311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-3826311</v>
      </c>
      <c r="F32" s="10">
        <f>+F28-F30</f>
        <v>-3826311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2022-08-02T17:22:40Z</dcterms:modified>
</cp:coreProperties>
</file>