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F6521B20-30C8-4C11-97B8-81B5FF42799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<sst xmlns="http://schemas.openxmlformats.org/spreadsheetml/2006/main" count="28" uniqueCount="20">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</sst>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9" sqref="B9:C9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275677285.88</v>
      </c>
      <c r="E8" s="18">
        <f>+E9+E10</f>
        <v>5327764.78</v>
      </c>
      <c r="F8" s="18">
        <f>+F9+F10</f>
        <v>5307825.78</v>
      </c>
    </row>
    <row r="9" spans="2:6" ht="17.25" customHeight="1" thickBot="1" x14ac:dyDescent="0.3">
      <c r="B9" s="34" t="s">
        <v>15</v>
      </c>
      <c r="C9" s="35"/>
      <c r="D9" s="6">
        <v>275677285.88</v>
      </c>
      <c r="E9" s="6">
        <v>5327764.78</v>
      </c>
      <c r="F9" s="18">
        <v>5307825.78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268581696.88</v>
      </c>
      <c r="E12" s="18">
        <f>+E13+E14</f>
        <v>10366814.77</v>
      </c>
      <c r="F12" s="18">
        <f>+F13+F14</f>
        <v>10348962.300000001</v>
      </c>
    </row>
    <row r="13" spans="2:6" ht="17.25" customHeight="1" thickBot="1" x14ac:dyDescent="0.3">
      <c r="B13" s="34" t="s">
        <v>17</v>
      </c>
      <c r="C13" s="35"/>
      <c r="D13" s="6">
        <v>268581696.88</v>
      </c>
      <c r="E13" s="6">
        <v>10366814.77</v>
      </c>
      <c r="F13" s="6">
        <v>10348962.300000001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7095589</v>
      </c>
      <c r="E16" s="17">
        <f>+E8-E12</f>
        <v>-5039049.9899999993</v>
      </c>
      <c r="F16" s="17">
        <f>+F8-F12</f>
        <v>-5041136.5200000005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7095589</v>
      </c>
      <c r="E20" s="15">
        <v>-5039049.99</v>
      </c>
      <c r="F20" s="15">
        <v>-5041136.5199999996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392317.66</v>
      </c>
      <c r="F22" s="15">
        <v>392317.66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2415589</v>
      </c>
      <c r="E24" s="17">
        <f>+E20-E22</f>
        <v>-5431367.6500000004</v>
      </c>
      <c r="F24" s="17">
        <f>+F20-F22</f>
        <v>-5433454.1799999997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7095589</v>
      </c>
      <c r="E30" s="15">
        <v>610502</v>
      </c>
      <c r="F30" s="15">
        <v>610502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-7095589</v>
      </c>
      <c r="E32" s="10">
        <f>+E28-E30</f>
        <v>-610502</v>
      </c>
      <c r="F32" s="10">
        <f>+F28-F30</f>
        <v>-610502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2023-02-27T22:15:33Z</dcterms:modified>
</cp:coreProperties>
</file>