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0CC42ECA-55AE-4186-9AB6-16430710606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<sst xmlns="http://schemas.openxmlformats.org/spreadsheetml/2006/main" count="37" uniqueCount="27">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</sst>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10" sqref="C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47898494.799999997</v>
      </c>
      <c r="E30" s="10">
        <f>+E31+E32+E33+E34+E35</f>
        <v>44834700.019999996</v>
      </c>
      <c r="F30" s="9"/>
      <c r="G30" s="10">
        <f>+G31+G32+G33+G34+G35</f>
        <v>92733194.819999993</v>
      </c>
    </row>
    <row r="31" spans="2:7" ht="15.75" thickBot="1" x14ac:dyDescent="0.3">
      <c r="B31" s="19" t="s">
        <v>10</v>
      </c>
      <c r="C31" s="17"/>
      <c r="D31" s="12"/>
      <c r="E31" s="13">
        <v>93037687.939999998</v>
      </c>
      <c r="F31" s="12"/>
      <c r="G31" s="13">
        <f>+E31</f>
        <v>93037687.939999998</v>
      </c>
    </row>
    <row r="32" spans="2:7" ht="15.75" thickBot="1" x14ac:dyDescent="0.3">
      <c r="B32" s="19" t="s">
        <v>4</v>
      </c>
      <c r="C32" s="17"/>
      <c r="D32" s="13">
        <v>47898494.799999997</v>
      </c>
      <c r="E32" s="13">
        <v>-48202987.920000002</v>
      </c>
      <c r="F32" s="12"/>
      <c r="G32" s="13">
        <f>+D32+E32</f>
        <v>-304493.12000000477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310746485.39999998</v>
      </c>
      <c r="E41" s="10">
        <f>+E23+E30</f>
        <v>93037687.939999998</v>
      </c>
      <c r="F41" s="10">
        <f>+F23+F37</f>
        <v>0</v>
      </c>
      <c r="G41" s="10">
        <f>+G23+G25+G30</f>
        <v>417637458.12999994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2023-10-31T03:07:41Z</dcterms:modified>
</cp:coreProperties>
</file>