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BC3260F-8828-44F9-B30D-3A576B758914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 s="1"/>
  <c r="G28" i="1"/>
  <c r="F28" i="1"/>
  <c r="E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H19" i="1" s="1"/>
  <c r="G19" i="1"/>
  <c r="F19" i="1"/>
  <c r="E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E44" i="1" s="1"/>
  <c r="G9" i="1"/>
  <c r="G44" i="1" s="1"/>
  <c r="F9" i="1"/>
  <c r="F44" i="1" s="1"/>
  <c r="D9" i="1"/>
  <c r="D44" i="1" s="1"/>
  <c r="C9" i="1"/>
  <c r="C44" i="1" s="1"/>
  <c r="H10" i="1" l="1"/>
  <c r="H9" i="1" s="1"/>
  <c r="H44" i="1" s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<sst xmlns="http://schemas.openxmlformats.org/spreadsheetml/2006/main" count="47" uniqueCount="47">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</sst>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27577065.519999996</v>
      </c>
      <c r="E9" s="4">
        <f t="shared" si="0"/>
        <v>120785667.66</v>
      </c>
      <c r="F9" s="4">
        <f t="shared" si="0"/>
        <v>108361219.53</v>
      </c>
      <c r="G9" s="4">
        <f t="shared" si="0"/>
        <v>106609118.51000001</v>
      </c>
      <c r="H9" s="4">
        <f t="shared" si="0"/>
        <v>12424448.129999999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9387083.9900000002</v>
      </c>
      <c r="E12" s="6">
        <f t="shared" si="1"/>
        <v>46046453.18</v>
      </c>
      <c r="F12" s="6">
        <v>43000380.43</v>
      </c>
      <c r="G12" s="6">
        <v>41995661.43</v>
      </c>
      <c r="H12" s="6">
        <f t="shared" si="2"/>
        <v>3046072.75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196372.2</v>
      </c>
      <c r="E14" s="6">
        <f t="shared" si="1"/>
        <v>30884186.899999999</v>
      </c>
      <c r="F14" s="6">
        <v>26147747.34</v>
      </c>
      <c r="G14" s="6">
        <v>25459971.27</v>
      </c>
      <c r="H14" s="6">
        <f t="shared" si="2"/>
        <v>4736439.5599999987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17993609.329999998</v>
      </c>
      <c r="E16" s="6">
        <f t="shared" si="1"/>
        <v>43855027.579999998</v>
      </c>
      <c r="F16" s="6">
        <v>39213091.759999998</v>
      </c>
      <c r="G16" s="6">
        <v>39153485.810000002</v>
      </c>
      <c r="H16" s="6">
        <f t="shared" si="2"/>
        <v>4641935.82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46697933.460000001</v>
      </c>
      <c r="E19" s="4">
        <f t="shared" si="3"/>
        <v>229166617.19999999</v>
      </c>
      <c r="F19" s="4">
        <f t="shared" si="3"/>
        <v>144790789.91999999</v>
      </c>
      <c r="G19" s="4">
        <f t="shared" si="3"/>
        <v>121374714.95000002</v>
      </c>
      <c r="H19" s="4">
        <f t="shared" si="3"/>
        <v>84375827.279999971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32449127.449999999</v>
      </c>
      <c r="E21" s="6">
        <f t="shared" si="4"/>
        <v>173216060.08999997</v>
      </c>
      <c r="F21" s="6">
        <v>92271987.769999996</v>
      </c>
      <c r="G21" s="6">
        <v>69255913.760000005</v>
      </c>
      <c r="H21" s="6">
        <f t="shared" ref="H21:H26" si="5">+E21-F21</f>
        <v>80944072.319999978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1697132.95</v>
      </c>
      <c r="E23" s="6">
        <f t="shared" si="4"/>
        <v>27269255.899999999</v>
      </c>
      <c r="F23" s="6">
        <v>25519180.75</v>
      </c>
      <c r="G23" s="6">
        <v>25119179.789999999</v>
      </c>
      <c r="H23" s="6">
        <f t="shared" si="5"/>
        <v>1750075.1499999985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12551673.060000001</v>
      </c>
      <c r="E25" s="6">
        <f t="shared" si="4"/>
        <v>28681301.210000001</v>
      </c>
      <c r="F25" s="6">
        <v>26999621.399999999</v>
      </c>
      <c r="G25" s="6">
        <v>26999621.399999999</v>
      </c>
      <c r="H25" s="6">
        <f t="shared" si="5"/>
        <v>1681679.8100000024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74274998.979999989</v>
      </c>
      <c r="E44" s="8">
        <f t="shared" si="10"/>
        <v>349952284.86000001</v>
      </c>
      <c r="F44" s="8">
        <f t="shared" si="10"/>
        <v>253152009.44999999</v>
      </c>
      <c r="G44" s="8">
        <f t="shared" si="10"/>
        <v>227983833.46000004</v>
      </c>
      <c r="H44" s="8">
        <f t="shared" si="10"/>
        <v>96800275.409999967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2024-03-01T16:02:34Z</dcterms:modified>
</cp:coreProperties>
</file>