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ADEE6364-9D66-4400-9551-E8347386C80C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E20" i="2" s="1"/>
  <c r="E14" i="2"/>
  <c r="H14" i="2" s="1"/>
  <c r="E12" i="2"/>
  <c r="H12" i="2" s="1"/>
  <c r="E10" i="2"/>
  <c r="H10" i="2" s="1"/>
  <c r="H20" i="2" l="1"/>
  <c r="H16" i="2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<sst xmlns="http://schemas.openxmlformats.org/spreadsheetml/2006/main" count="20" uniqueCount="20">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</sst>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C8" sqref="C8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158115394.81999999</v>
      </c>
      <c r="D10" s="5">
        <v>3571398.02</v>
      </c>
      <c r="E10" s="5">
        <f>+C10+D10</f>
        <v>161686792.84</v>
      </c>
      <c r="F10" s="5">
        <v>10321381.73</v>
      </c>
      <c r="G10" s="5">
        <v>10318401.73</v>
      </c>
      <c r="H10" s="5">
        <f>+E10-F10</f>
        <v>151365411.11000001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137372975.31</v>
      </c>
      <c r="D12" s="5">
        <v>6199.38</v>
      </c>
      <c r="E12" s="5">
        <f>+C12+D12</f>
        <v>137379174.69</v>
      </c>
      <c r="F12" s="5">
        <v>6199.38</v>
      </c>
      <c r="G12" s="5">
        <v>6199.38</v>
      </c>
      <c r="H12" s="5">
        <f>+E12-F12</f>
        <v>137372975.31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897180.64</v>
      </c>
      <c r="G14" s="5">
        <v>897180.64</v>
      </c>
      <c r="H14" s="5">
        <f>+E14-F14</f>
        <v>10299605.359999999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1660000</v>
      </c>
      <c r="D16" s="5">
        <v>0</v>
      </c>
      <c r="E16" s="5">
        <f>+C16+D16</f>
        <v>1660000</v>
      </c>
      <c r="F16" s="5">
        <v>136770</v>
      </c>
      <c r="G16" s="5">
        <v>136770</v>
      </c>
      <c r="H16" s="5">
        <f>+E16-F16</f>
        <v>1523230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308345156.13</v>
      </c>
      <c r="D20" s="11">
        <f t="shared" si="0"/>
        <v>3577597.4</v>
      </c>
      <c r="E20" s="11">
        <f t="shared" si="0"/>
        <v>311922753.52999997</v>
      </c>
      <c r="F20" s="11">
        <f t="shared" si="0"/>
        <v>11361531.750000002</v>
      </c>
      <c r="G20" s="11">
        <f t="shared" si="0"/>
        <v>11358551.750000002</v>
      </c>
      <c r="H20" s="11">
        <f t="shared" si="0"/>
        <v>300561221.78000003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2024-05-03T22:12:00Z</dcterms:modified>
</cp:coreProperties>
</file>