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792E626-E0C7-4B01-B0D6-513D5B6A6C99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H10" i="2" s="1"/>
  <c r="H20" i="2" s="1"/>
  <c r="E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<sst xmlns="http://schemas.openxmlformats.org/spreadsheetml/2006/main" count="20" uniqueCount="20">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</sst>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8973591.5199999996</v>
      </c>
      <c r="E10" s="5">
        <f>+C10+D10</f>
        <v>167088986.34</v>
      </c>
      <c r="F10" s="5">
        <v>22337934.18</v>
      </c>
      <c r="G10" s="5">
        <v>22276272.760000002</v>
      </c>
      <c r="H10" s="5">
        <f>+E10-F10</f>
        <v>144751052.16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15558.38</v>
      </c>
      <c r="E12" s="5">
        <f>+C12+D12</f>
        <v>137388533.69</v>
      </c>
      <c r="F12" s="5">
        <v>2895235.18</v>
      </c>
      <c r="G12" s="5">
        <v>2895235.18</v>
      </c>
      <c r="H12" s="5">
        <f>+E12-F12</f>
        <v>134493298.50999999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1783337.75</v>
      </c>
      <c r="G14" s="5">
        <v>1783337.75</v>
      </c>
      <c r="H14" s="5">
        <f>+E14-F14</f>
        <v>9413448.25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273540</v>
      </c>
      <c r="G16" s="5">
        <v>273540</v>
      </c>
      <c r="H16" s="5">
        <f>+E16-F16</f>
        <v>1386460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8989149.9000000004</v>
      </c>
      <c r="E20" s="11">
        <f t="shared" si="0"/>
        <v>317334306.02999997</v>
      </c>
      <c r="F20" s="11">
        <f t="shared" si="0"/>
        <v>27290047.109999999</v>
      </c>
      <c r="G20" s="11">
        <f t="shared" si="0"/>
        <v>27228385.690000001</v>
      </c>
      <c r="H20" s="11">
        <f t="shared" si="0"/>
        <v>290044258.91999996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2024-04-08T19:50:41Z</dcterms:modified>
</cp:coreProperties>
</file>