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3EEFBC9D-C40D-4E41-AA78-64D3B07C02DB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<sst xmlns="http://schemas.openxmlformats.org/spreadsheetml/2006/main" count="20" uniqueCount="20">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</sst>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158115394.81999999</v>
      </c>
      <c r="D10" s="5">
        <v>21528627.84</v>
      </c>
      <c r="E10" s="5">
        <f>+C10+D10</f>
        <v>179644022.66</v>
      </c>
      <c r="F10" s="5">
        <v>52491810.5</v>
      </c>
      <c r="G10" s="5">
        <v>52435345.060000002</v>
      </c>
      <c r="H10" s="5">
        <f>+E10-F10</f>
        <v>127152212.16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137372975.31</v>
      </c>
      <c r="D12" s="5">
        <v>-1069230.33</v>
      </c>
      <c r="E12" s="5">
        <f>+C12+D12</f>
        <v>136303744.97999999</v>
      </c>
      <c r="F12" s="5">
        <v>2913795.18</v>
      </c>
      <c r="G12" s="5">
        <v>2913795.18</v>
      </c>
      <c r="H12" s="5">
        <f>+E12-F12</f>
        <v>133389949.79999998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2637791.2999999998</v>
      </c>
      <c r="G14" s="5">
        <v>2637791.2999999998</v>
      </c>
      <c r="H14" s="5">
        <f>+E14-F14</f>
        <v>8558994.6999999993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1660000</v>
      </c>
      <c r="D16" s="5">
        <v>0</v>
      </c>
      <c r="E16" s="5">
        <f>+C16+D16</f>
        <v>1660000</v>
      </c>
      <c r="F16" s="5">
        <v>406110</v>
      </c>
      <c r="G16" s="5">
        <v>406110</v>
      </c>
      <c r="H16" s="5">
        <f>+E16-F16</f>
        <v>1253890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308345156.13</v>
      </c>
      <c r="D20" s="11">
        <f t="shared" si="0"/>
        <v>20459397.509999998</v>
      </c>
      <c r="E20" s="11">
        <f t="shared" si="0"/>
        <v>328804553.63999999</v>
      </c>
      <c r="F20" s="11">
        <f t="shared" si="0"/>
        <v>58449506.979999997</v>
      </c>
      <c r="G20" s="11">
        <f t="shared" si="0"/>
        <v>58393041.539999999</v>
      </c>
      <c r="H20" s="11">
        <f t="shared" si="0"/>
        <v>270355046.65999997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2024-04-29T17:53:56Z</dcterms:modified>
</cp:coreProperties>
</file>