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265955B-A0E2-4E6F-A7CF-BDFCCC577F0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<sst xmlns="http://schemas.openxmlformats.org/spreadsheetml/2006/main" count="28" uniqueCount="20">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</sst>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308345156.13</v>
      </c>
      <c r="E8" s="18">
        <f>+E9+E10</f>
        <v>67750402.25</v>
      </c>
      <c r="F8" s="18">
        <f>+F9+F10</f>
        <v>67750402.25</v>
      </c>
    </row>
    <row r="9" spans="2:6" ht="17.25" customHeight="1" thickBot="1" x14ac:dyDescent="0.3">
      <c r="B9" s="19" t="s">
        <v>15</v>
      </c>
      <c r="C9" s="20"/>
      <c r="D9" s="6">
        <v>308345156.13</v>
      </c>
      <c r="E9" s="6">
        <v>67750402.25</v>
      </c>
      <c r="F9" s="18">
        <v>67750402.25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301828370.13</v>
      </c>
      <c r="E12" s="18">
        <f>+E13+E14</f>
        <v>56761538.979999997</v>
      </c>
      <c r="F12" s="18">
        <f>+F13+F14</f>
        <v>56705073.539999999</v>
      </c>
    </row>
    <row r="13" spans="2:6" ht="17.25" customHeight="1" thickBot="1" x14ac:dyDescent="0.3">
      <c r="B13" s="19" t="s">
        <v>17</v>
      </c>
      <c r="C13" s="20"/>
      <c r="D13" s="6">
        <v>301828370.13</v>
      </c>
      <c r="E13" s="6">
        <v>56761538.979999997</v>
      </c>
      <c r="F13" s="6">
        <v>56705073.539999999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6516786</v>
      </c>
      <c r="E16" s="17">
        <f>+E8-E12</f>
        <v>10988863.270000003</v>
      </c>
      <c r="F16" s="17">
        <f>+F8-F12</f>
        <v>11045328.710000001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6516786</v>
      </c>
      <c r="E20" s="15">
        <v>10988863.27</v>
      </c>
      <c r="F20" s="15">
        <v>11045328.710000001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949823.3</v>
      </c>
      <c r="F22" s="15">
        <v>949823.3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1836786</v>
      </c>
      <c r="E24" s="17">
        <f>+E20-E22</f>
        <v>10039039.969999999</v>
      </c>
      <c r="F24" s="17">
        <f>+F20-F22</f>
        <v>10095505.41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6516786</v>
      </c>
      <c r="E30" s="15">
        <v>1687968</v>
      </c>
      <c r="F30" s="15">
        <v>1687968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-6516786</v>
      </c>
      <c r="E32" s="10">
        <f>+E28-E30</f>
        <v>-1687968</v>
      </c>
      <c r="F32" s="10">
        <f>+F28-F30</f>
        <v>-1687968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2024-04-29T17:56:30Z</dcterms:modified>
</cp:coreProperties>
</file>