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5FDDC8E3-4678-4670-A766-BE9AF3A6263C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<sst xmlns="http://schemas.openxmlformats.org/spreadsheetml/2006/main" count="20" uniqueCount="20">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</sst>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158115394.81999999</v>
      </c>
      <c r="D10" s="5">
        <v>22605574.899999999</v>
      </c>
      <c r="E10" s="5">
        <f>+C10+D10</f>
        <v>180720969.72</v>
      </c>
      <c r="F10" s="5">
        <v>91732937.159999996</v>
      </c>
      <c r="G10" s="5">
        <v>91098318.969999999</v>
      </c>
      <c r="H10" s="5">
        <f>+E10-F10</f>
        <v>88988032.560000002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137372975.31</v>
      </c>
      <c r="D12" s="5">
        <v>2033312.54</v>
      </c>
      <c r="E12" s="5">
        <f>+C12+D12</f>
        <v>139406287.84999999</v>
      </c>
      <c r="F12" s="5">
        <v>38290503.119999997</v>
      </c>
      <c r="G12" s="5">
        <v>20594465.25</v>
      </c>
      <c r="H12" s="5">
        <f>+E12-F12</f>
        <v>101115784.72999999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5162198.24</v>
      </c>
      <c r="G14" s="5">
        <v>5162198.24</v>
      </c>
      <c r="H14" s="5">
        <f>+E14-F14</f>
        <v>6034587.7599999998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1660000</v>
      </c>
      <c r="D16" s="5">
        <v>0</v>
      </c>
      <c r="E16" s="5">
        <f>+C16+D16</f>
        <v>1660000</v>
      </c>
      <c r="F16" s="5">
        <v>808820</v>
      </c>
      <c r="G16" s="5">
        <v>808820</v>
      </c>
      <c r="H16" s="5">
        <f>+E16-F16</f>
        <v>851180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308345156.13</v>
      </c>
      <c r="D20" s="11">
        <f t="shared" si="0"/>
        <v>24638887.439999998</v>
      </c>
      <c r="E20" s="11">
        <f t="shared" si="0"/>
        <v>332984043.56999999</v>
      </c>
      <c r="F20" s="11">
        <f t="shared" si="0"/>
        <v>135994458.52000001</v>
      </c>
      <c r="G20" s="11">
        <f t="shared" si="0"/>
        <v>117663802.45999999</v>
      </c>
      <c r="H20" s="11">
        <f t="shared" si="0"/>
        <v>196989585.04999998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2024-07-24T22:52:34Z</dcterms:modified>
</cp:coreProperties>
</file>