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A0926B6A-92B8-43A2-8F0B-E109C6B098FC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<sst xmlns="http://schemas.openxmlformats.org/spreadsheetml/2006/main" count="20" uniqueCount="20">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</sst>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D11" sqref="D11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158115394.81999999</v>
      </c>
      <c r="D10" s="5">
        <v>21585701.379999999</v>
      </c>
      <c r="E10" s="5">
        <f>+C10+D10</f>
        <v>179701096.19999999</v>
      </c>
      <c r="F10" s="5">
        <v>79099412.620000005</v>
      </c>
      <c r="G10" s="5">
        <v>78283635.459999993</v>
      </c>
      <c r="H10" s="5">
        <f>+E10-F10</f>
        <v>100601683.57999998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137372975.31</v>
      </c>
      <c r="D12" s="5">
        <v>-1069230.33</v>
      </c>
      <c r="E12" s="5">
        <f>+C12+D12</f>
        <v>136303744.97999999</v>
      </c>
      <c r="F12" s="5">
        <v>34561205.75</v>
      </c>
      <c r="G12" s="5">
        <v>17842905.989999998</v>
      </c>
      <c r="H12" s="5">
        <f>+E12-F12</f>
        <v>101742539.22999999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4344010</v>
      </c>
      <c r="G14" s="5">
        <v>4344010</v>
      </c>
      <c r="H14" s="5">
        <f>+E14-F14</f>
        <v>6852776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1660000</v>
      </c>
      <c r="D16" s="5">
        <v>0</v>
      </c>
      <c r="E16" s="5">
        <f>+C16+D16</f>
        <v>1660000</v>
      </c>
      <c r="F16" s="5">
        <v>671250</v>
      </c>
      <c r="G16" s="5">
        <v>671250</v>
      </c>
      <c r="H16" s="5">
        <f>+E16-F16</f>
        <v>988750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308345156.13</v>
      </c>
      <c r="D20" s="11">
        <f t="shared" si="0"/>
        <v>20516471.049999997</v>
      </c>
      <c r="E20" s="11">
        <f t="shared" si="0"/>
        <v>328861627.17999995</v>
      </c>
      <c r="F20" s="11">
        <f t="shared" si="0"/>
        <v>118675878.37</v>
      </c>
      <c r="G20" s="11">
        <f t="shared" si="0"/>
        <v>101141801.44999999</v>
      </c>
      <c r="H20" s="11">
        <f t="shared" si="0"/>
        <v>210185748.80999997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2024-06-27T21:33:44Z</dcterms:modified>
</cp:coreProperties>
</file>