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MARZO 2025\II ESTADOS E INFORMACIÓN PRESUPUESTARIA\"/>
    </mc:Choice>
  </mc:AlternateContent>
  <xr:revisionPtr revIDLastSave="0" documentId="13_ncr:1_{574EECC7-117A-4B09-851C-55F455DE7F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2" l="1"/>
  <c r="D28" i="22" s="1"/>
  <c r="C16" i="22"/>
  <c r="C28" i="22" s="1"/>
  <c r="E10" i="22"/>
  <c r="E9" i="22"/>
  <c r="E16" i="22" s="1"/>
  <c r="E28" i="22" s="1"/>
</calcChain>
</file>

<file path=xl/sharedStrings.xml><?xml version="1.0" encoding="utf-8"?>
<sst xmlns="http://schemas.openxmlformats.org/spreadsheetml/2006/main" count="17" uniqueCount="16">
  <si>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</si>
  <si>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</si>
  <si>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</si>
  <si>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</si>
  <si>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</si>
  <si>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</si>
  <si>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</si>
  <si>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</si>
  <si>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</si>
  <si>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</si>
  <si>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</si>
  <si>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</si>
  <si>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</si>
  <si>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</si>
  <si>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marzo de 2025</t>
  </si>
  <si>
    <t>Gobierno del Estado de Puebla.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</si>
</sst>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CC6B7-174C-4EFA-8F5E-5C99976E2157}">
  <sheetPr>
    <tabColor rgb="FFC4D600"/>
  </sheetPr>
  <dimension ref="B1:E28"/>
  <sheetViews>
    <sheetView showGridLines="0" tabSelected="1" zoomScale="166" zoomScaleNormal="166" workbookViewId="0">
      <selection activeCell="B2" sqref="B2:E28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1525761</v>
      </c>
      <c r="E9" s="14">
        <f>+C9-D9</f>
        <v>-1525761</v>
      </c>
    </row>
    <row r="10" spans="2:5" ht="15.75" thickBot="1" x14ac:dyDescent="0.3">
      <c r="B10" s="6" t="s">
        <v>15</v>
      </c>
      <c r="C10" s="14">
        <v>5000000</v>
      </c>
      <c r="D10" s="14">
        <v>1000000</v>
      </c>
      <c r="E10" s="14">
        <f>+C10-D10</f>
        <v>4000000</v>
      </c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SUM(C9:C15)</f>
        <v>5000000</v>
      </c>
      <c r="D16" s="13">
        <f t="shared" ref="D16:E16" si="0">SUM(D9:D15)</f>
        <v>2525761</v>
      </c>
      <c r="E16" s="13">
        <f t="shared" si="0"/>
        <v>2474239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5000000</v>
      </c>
      <c r="D28" s="15">
        <f>+D16+D26</f>
        <v>2525761</v>
      </c>
      <c r="E28" s="15">
        <f>+E16+E26</f>
        <v>2474239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2020-10-30T16:32:31Z</cp:lastPrinted>
  <dcterms:created xsi:type="dcterms:W3CDTF">2020-04-14T23:33:45Z</dcterms:created>
  <dcterms:modified xsi:type="dcterms:W3CDTF">2025-04-30T20:05:07Z</dcterms:modified>
</cp:coreProperties>
</file>